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<sst xmlns="http://schemas.openxmlformats.org/spreadsheetml/2006/main" count="314" uniqueCount="191">
  <si>
    <t>赣州市市本级2024年第四批稳岗返还公示名单</t>
  </si>
  <si>
    <t>序号</t>
  </si>
  <si>
    <t>单位代码</t>
  </si>
  <si>
    <t>单位名称</t>
  </si>
  <si>
    <t>信用代码</t>
  </si>
  <si>
    <t>上年度新增领取失业金人数</t>
  </si>
  <si>
    <t>上年度月均参保人数</t>
  </si>
  <si>
    <t>裁员率</t>
  </si>
  <si>
    <t>裁员率比较标准</t>
  </si>
  <si>
    <t>上年度失业保险实缴金额</t>
  </si>
  <si>
    <t>单位性质</t>
  </si>
  <si>
    <t>返还比例</t>
  </si>
  <si>
    <t>返还金额（元）</t>
  </si>
  <si>
    <t>1</t>
  </si>
  <si>
    <t>500000205559</t>
  </si>
  <si>
    <t>富联精密科技（赣州）有限公司</t>
  </si>
  <si>
    <t>91360703MA7GPA1637</t>
  </si>
  <si>
    <t>2531</t>
  </si>
  <si>
    <t>大型企业</t>
  </si>
  <si>
    <t>2</t>
  </si>
  <si>
    <t>900001995618</t>
  </si>
  <si>
    <t>赣州华宏星汽车有限公司</t>
  </si>
  <si>
    <t>91360703698486232G</t>
  </si>
  <si>
    <t>155</t>
  </si>
  <si>
    <t>中小微企业</t>
  </si>
  <si>
    <t>3</t>
  </si>
  <si>
    <t>900002008326</t>
  </si>
  <si>
    <t>江西通威工程质量检测有限公司</t>
  </si>
  <si>
    <t xml:space="preserve"> 913607007841203920</t>
  </si>
  <si>
    <t>0</t>
  </si>
  <si>
    <t>33</t>
  </si>
  <si>
    <t>4</t>
  </si>
  <si>
    <t>500000193336</t>
  </si>
  <si>
    <t>杉达精密技术（赣州）有限公司</t>
  </si>
  <si>
    <t>91360703MA7FYDJT2J</t>
  </si>
  <si>
    <t>30</t>
  </si>
  <si>
    <t>5</t>
  </si>
  <si>
    <t>900002003798</t>
  </si>
  <si>
    <t>江西北南建筑工程有限公司</t>
  </si>
  <si>
    <t>91360700MA388JRE1E</t>
  </si>
  <si>
    <t>28</t>
  </si>
  <si>
    <t>6</t>
  </si>
  <si>
    <t>100000018786</t>
  </si>
  <si>
    <t>江西东粤古建筑工程有限公司</t>
  </si>
  <si>
    <t>91360703067485970E</t>
  </si>
  <si>
    <t>7</t>
  </si>
  <si>
    <t>900002006845</t>
  </si>
  <si>
    <t>江西盛诚电梯有限公司</t>
  </si>
  <si>
    <t>91360702MA35J2N37K</t>
  </si>
  <si>
    <t>24</t>
  </si>
  <si>
    <t>8</t>
  </si>
  <si>
    <t>900002008771</t>
  </si>
  <si>
    <t>江西省昌弘环保科技有限公司</t>
  </si>
  <si>
    <t>91360703MA3626T0XD</t>
  </si>
  <si>
    <t>32</t>
  </si>
  <si>
    <t>9</t>
  </si>
  <si>
    <t>100000531439</t>
  </si>
  <si>
    <t>赣州经济技术开发区文清实验幼儿园创业分园</t>
  </si>
  <si>
    <t>52360700MJC990287R</t>
  </si>
  <si>
    <t>参照企业的单位</t>
  </si>
  <si>
    <t>10</t>
  </si>
  <si>
    <t>900002009302</t>
  </si>
  <si>
    <t>赣州发展智慧能源有限公司</t>
  </si>
  <si>
    <t>91360700MA35PDBY7A</t>
  </si>
  <si>
    <t>17</t>
  </si>
  <si>
    <t>11</t>
  </si>
  <si>
    <t>900001997497</t>
  </si>
  <si>
    <t>赣州市天鹰水利水电规划设计有限公司</t>
  </si>
  <si>
    <t>913607007758788558</t>
  </si>
  <si>
    <t>16</t>
  </si>
  <si>
    <t>12</t>
  </si>
  <si>
    <t>100000168898</t>
  </si>
  <si>
    <t>江西合远基础工程有限公司</t>
  </si>
  <si>
    <t>91360700097820522B</t>
  </si>
  <si>
    <t>13</t>
  </si>
  <si>
    <t>100000043244</t>
  </si>
  <si>
    <t>赣州市旭茂建设工程有限公司</t>
  </si>
  <si>
    <t>91360700MA393BM075</t>
  </si>
  <si>
    <t>22</t>
  </si>
  <si>
    <t>14</t>
  </si>
  <si>
    <t>100000031234</t>
  </si>
  <si>
    <t>赣州市御生堂大药房有限公司</t>
  </si>
  <si>
    <t>913607030871473000</t>
  </si>
  <si>
    <t>15</t>
  </si>
  <si>
    <t>100000566675</t>
  </si>
  <si>
    <t>江西小布新材料科技有限公司</t>
  </si>
  <si>
    <t>91360703MA3AEXWA30</t>
  </si>
  <si>
    <t>900002005845</t>
  </si>
  <si>
    <t>江西阳明建设工程有限公司</t>
  </si>
  <si>
    <t>91360700MA35HQ406H</t>
  </si>
  <si>
    <t>100000145850</t>
  </si>
  <si>
    <t>琼森（赣州）流体科技有限公司</t>
  </si>
  <si>
    <t>91360700MA39AKRB1L</t>
  </si>
  <si>
    <t>18</t>
  </si>
  <si>
    <t>100000013508</t>
  </si>
  <si>
    <t>赣州市中韵工程检测有限公司</t>
  </si>
  <si>
    <t>91360702MA38LEYK20</t>
  </si>
  <si>
    <t>19</t>
  </si>
  <si>
    <t>900002008641</t>
  </si>
  <si>
    <t>赣州市虔安建筑设备租赁有限公司</t>
  </si>
  <si>
    <t>91360703314632254Y</t>
  </si>
  <si>
    <t>20</t>
  </si>
  <si>
    <t>900002005570</t>
  </si>
  <si>
    <t>江西晓乐建设有限公司</t>
  </si>
  <si>
    <t>91360983MA35X0E57K</t>
  </si>
  <si>
    <t>21</t>
  </si>
  <si>
    <t>900001994754</t>
  </si>
  <si>
    <t>赣州豪德物业服务有限公司</t>
  </si>
  <si>
    <t>91360700772392112P</t>
  </si>
  <si>
    <t>100000554752</t>
  </si>
  <si>
    <t>江西银盛彩印包装有限责任公司</t>
  </si>
  <si>
    <t>91360703563835431L</t>
  </si>
  <si>
    <t>23</t>
  </si>
  <si>
    <t>100000531308</t>
  </si>
  <si>
    <t>赣州欣迈科技有限公司</t>
  </si>
  <si>
    <t>91360703MA3ADPX94L</t>
  </si>
  <si>
    <t>900002007136</t>
  </si>
  <si>
    <t>赣州市新鸣再生资源回收有限公司</t>
  </si>
  <si>
    <t xml:space="preserve"> 91360703MA37R8FB3W</t>
  </si>
  <si>
    <t>25</t>
  </si>
  <si>
    <t>500000209306</t>
  </si>
  <si>
    <t>江西暴雨信息技术有限公司</t>
  </si>
  <si>
    <t>91360703MA7B5CTP9F</t>
  </si>
  <si>
    <t>26</t>
  </si>
  <si>
    <t>100000523140</t>
  </si>
  <si>
    <t>赣州顺为电子科技有限公司</t>
  </si>
  <si>
    <t>91360703MA3AF2M84X</t>
  </si>
  <si>
    <t>27</t>
  </si>
  <si>
    <t>100000532031</t>
  </si>
  <si>
    <t>江西正诚税务师事务所有限公司</t>
  </si>
  <si>
    <t>91360703MA38JJGK06</t>
  </si>
  <si>
    <t>500000241692</t>
  </si>
  <si>
    <t>江西金俊酒店管理有限公司</t>
  </si>
  <si>
    <t>91360703MA7GY0K82A</t>
  </si>
  <si>
    <t>29</t>
  </si>
  <si>
    <t>100000518605</t>
  </si>
  <si>
    <t>江西省第九地质勘察规划有限公司赣州分公司</t>
  </si>
  <si>
    <t>91360700MA360A2679</t>
  </si>
  <si>
    <t>500000199404</t>
  </si>
  <si>
    <t>江西浙正建设有限公司</t>
  </si>
  <si>
    <t>91360703MA397FYP0H</t>
  </si>
  <si>
    <t>31</t>
  </si>
  <si>
    <t>100000521388</t>
  </si>
  <si>
    <t>江西精标新材料有限公司</t>
  </si>
  <si>
    <t>91360700MA39A3AD34</t>
  </si>
  <si>
    <t>100000419591</t>
  </si>
  <si>
    <t>杭州易靓好车汽车服务有限公司赣州分公司</t>
  </si>
  <si>
    <t>91360700MA3ABCCX02</t>
  </si>
  <si>
    <t>500000266455</t>
  </si>
  <si>
    <t>赣州开发区凯莱烟酒商行</t>
  </si>
  <si>
    <t>92360703L641669344</t>
  </si>
  <si>
    <t>34</t>
  </si>
  <si>
    <t>100000609378</t>
  </si>
  <si>
    <t>江西源素服饰科技有限公司</t>
  </si>
  <si>
    <t>91360700MA39AXLJ41</t>
  </si>
  <si>
    <t>35</t>
  </si>
  <si>
    <t>100000631517</t>
  </si>
  <si>
    <t>赣州冠翊机电工程有限公司</t>
  </si>
  <si>
    <t>91360703MA382M2036</t>
  </si>
  <si>
    <t>36</t>
  </si>
  <si>
    <t>100000631250</t>
  </si>
  <si>
    <t>赣州旺财商务服务有限公司</t>
  </si>
  <si>
    <t>91360703MA38W9K9X3</t>
  </si>
  <si>
    <t>37</t>
  </si>
  <si>
    <t>100000629225</t>
  </si>
  <si>
    <t>赣州经济技术开发区贵隆电机修理厂</t>
  </si>
  <si>
    <t>92360703MA38DP6H68</t>
  </si>
  <si>
    <t>38</t>
  </si>
  <si>
    <t>500000257701</t>
  </si>
  <si>
    <t>赣州亚昌门窗工程有限公司</t>
  </si>
  <si>
    <t>91360703MA38J86M3G</t>
  </si>
  <si>
    <t>39</t>
  </si>
  <si>
    <t>100000471769</t>
  </si>
  <si>
    <t>赣州新意德机械有限公司</t>
  </si>
  <si>
    <t>91360703MA3ACNA898</t>
  </si>
  <si>
    <t>40</t>
  </si>
  <si>
    <t>900001994976</t>
  </si>
  <si>
    <t>赣州市章贡区友华药店</t>
  </si>
  <si>
    <t>9136070279475468X6</t>
  </si>
  <si>
    <t>41</t>
  </si>
  <si>
    <t>500000290968</t>
  </si>
  <si>
    <t>赣州望丰饲料有限公司</t>
  </si>
  <si>
    <t>91360703MABU11053A</t>
  </si>
  <si>
    <t>43</t>
  </si>
  <si>
    <t>42</t>
  </si>
  <si>
    <t>100000014042</t>
  </si>
  <si>
    <t>赣州锦禾装饰设计工程有限公司</t>
  </si>
  <si>
    <t>91360700MA37W1AG0M</t>
  </si>
  <si>
    <t>500000294605</t>
  </si>
  <si>
    <t>江西建宸建设工程有限公司</t>
  </si>
  <si>
    <t>91360703MA3AED8C2R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</si>
</sst>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C3" sqref="C3:C45"/>
    </sheetView>
  </sheetViews>
  <sheetFormatPr defaultColWidth="8.875" defaultRowHeight="13.5"/>
  <cols>
    <col min="1" max="1" width="8.875" style="2"/>
    <col min="2" max="2" width="15.125" style="2" customWidth="1"/>
    <col min="3" max="3" width="35.375" style="3" customWidth="1"/>
    <col min="4" max="4" width="22.5" style="2" customWidth="1"/>
    <col min="5" max="5" width="15.875" style="2" customWidth="1"/>
    <col min="6" max="6" width="14.375" style="2" customWidth="1"/>
    <col min="7" max="7" width="12.375" style="2" customWidth="1"/>
    <col min="8" max="8" width="15.375" style="2" customWidth="1"/>
    <col min="9" max="9" width="15.25" style="4" customWidth="1"/>
    <col min="10" max="10" width="16.75" style="2" customWidth="1"/>
    <col min="11" max="11" width="8.875" style="5"/>
    <col min="12" max="12" width="15.5" style="6" customWidth="1"/>
    <col min="13" max="16384" width="8.875" style="2"/>
  </cols>
  <sheetData>
    <row r="1" ht="39" customHeight="1" spans="1:12">
      <c r="A1" s="7" t="s">
        <v>0</v>
      </c>
      <c r="B1" s="7"/>
      <c r="C1" s="8"/>
      <c r="D1" s="7"/>
      <c r="E1" s="7"/>
      <c r="F1" s="7"/>
      <c r="G1" s="7"/>
      <c r="H1" s="9"/>
      <c r="I1" s="23"/>
      <c r="J1" s="7"/>
      <c r="K1" s="9"/>
      <c r="L1" s="24"/>
    </row>
    <row r="2" s="1" customFormat="1" ht="32" customHeight="1" spans="1:12">
      <c r="A2" s="10" t="s">
        <v>1</v>
      </c>
      <c r="B2" s="11" t="s">
        <v>2</v>
      </c>
      <c r="C2" s="10" t="s">
        <v>3</v>
      </c>
      <c r="D2" s="12" t="s">
        <v>4</v>
      </c>
      <c r="E2" s="10" t="s">
        <v>5</v>
      </c>
      <c r="F2" s="10" t="s">
        <v>6</v>
      </c>
      <c r="G2" s="12" t="s">
        <v>7</v>
      </c>
      <c r="H2" s="10" t="s">
        <v>8</v>
      </c>
      <c r="I2" s="25" t="s">
        <v>9</v>
      </c>
      <c r="J2" s="12" t="s">
        <v>10</v>
      </c>
      <c r="K2" s="26" t="s">
        <v>11</v>
      </c>
      <c r="L2" s="27" t="s">
        <v>12</v>
      </c>
    </row>
    <row r="3" spans="1:12">
      <c r="A3" s="13" t="s">
        <v>13</v>
      </c>
      <c r="B3" s="14" t="s">
        <v>14</v>
      </c>
      <c r="C3" s="15" t="s">
        <v>15</v>
      </c>
      <c r="D3" s="13" t="s">
        <v>16</v>
      </c>
      <c r="E3" s="13" t="s">
        <v>13</v>
      </c>
      <c r="F3" s="13" t="s">
        <v>17</v>
      </c>
      <c r="G3" s="16">
        <v>0.0004</v>
      </c>
      <c r="H3" s="16">
        <v>0.055</v>
      </c>
      <c r="I3" s="28">
        <v>1334477.58</v>
      </c>
      <c r="J3" s="13" t="s">
        <v>18</v>
      </c>
      <c r="K3" s="16">
        <v>0.3</v>
      </c>
      <c r="L3" s="29">
        <v>400343.27</v>
      </c>
    </row>
    <row r="4" spans="1:12">
      <c r="A4" s="13" t="s">
        <v>19</v>
      </c>
      <c r="B4" s="14" t="s">
        <v>20</v>
      </c>
      <c r="C4" s="15" t="s">
        <v>21</v>
      </c>
      <c r="D4" s="13" t="s">
        <v>22</v>
      </c>
      <c r="E4" s="13" t="s">
        <v>19</v>
      </c>
      <c r="F4" s="13" t="s">
        <v>23</v>
      </c>
      <c r="G4" s="16">
        <v>0.0129</v>
      </c>
      <c r="H4" s="16">
        <v>0.055</v>
      </c>
      <c r="I4" s="28">
        <v>67653.48</v>
      </c>
      <c r="J4" s="13" t="s">
        <v>24</v>
      </c>
      <c r="K4" s="16">
        <v>0.6</v>
      </c>
      <c r="L4" s="29">
        <v>40592.09</v>
      </c>
    </row>
    <row r="5" spans="1:12">
      <c r="A5" s="13" t="s">
        <v>25</v>
      </c>
      <c r="B5" s="14" t="s">
        <v>26</v>
      </c>
      <c r="C5" s="15" t="s">
        <v>27</v>
      </c>
      <c r="D5" s="17" t="s">
        <v>28</v>
      </c>
      <c r="E5" s="13" t="s">
        <v>29</v>
      </c>
      <c r="F5" s="13" t="s">
        <v>30</v>
      </c>
      <c r="G5" s="16">
        <v>0</v>
      </c>
      <c r="H5" s="16">
        <v>0.055</v>
      </c>
      <c r="I5" s="28">
        <v>18371.58</v>
      </c>
      <c r="J5" s="13" t="s">
        <v>24</v>
      </c>
      <c r="K5" s="16">
        <v>0.6</v>
      </c>
      <c r="L5" s="29">
        <v>11022.95</v>
      </c>
    </row>
    <row r="6" spans="1:12">
      <c r="A6" s="13" t="s">
        <v>31</v>
      </c>
      <c r="B6" s="14" t="s">
        <v>32</v>
      </c>
      <c r="C6" s="15" t="s">
        <v>33</v>
      </c>
      <c r="D6" s="13" t="s">
        <v>34</v>
      </c>
      <c r="E6" s="13" t="s">
        <v>29</v>
      </c>
      <c r="F6" s="13" t="s">
        <v>35</v>
      </c>
      <c r="G6" s="16">
        <v>0</v>
      </c>
      <c r="H6" s="16">
        <v>0.2</v>
      </c>
      <c r="I6" s="28">
        <v>12668.76</v>
      </c>
      <c r="J6" s="13" t="s">
        <v>24</v>
      </c>
      <c r="K6" s="16">
        <v>0.6</v>
      </c>
      <c r="L6" s="29">
        <v>7601.26</v>
      </c>
    </row>
    <row r="7" spans="1:12">
      <c r="A7" s="13" t="s">
        <v>36</v>
      </c>
      <c r="B7" s="14" t="s">
        <v>37</v>
      </c>
      <c r="C7" s="15" t="s">
        <v>38</v>
      </c>
      <c r="D7" s="13" t="s">
        <v>39</v>
      </c>
      <c r="E7" s="13" t="s">
        <v>29</v>
      </c>
      <c r="F7" s="13" t="s">
        <v>40</v>
      </c>
      <c r="G7" s="16">
        <v>0</v>
      </c>
      <c r="H7" s="16">
        <v>0.2</v>
      </c>
      <c r="I7" s="28">
        <v>13030.44</v>
      </c>
      <c r="J7" s="13" t="s">
        <v>24</v>
      </c>
      <c r="K7" s="16">
        <v>0.6</v>
      </c>
      <c r="L7" s="29">
        <v>7818.26</v>
      </c>
    </row>
    <row r="8" spans="1:12">
      <c r="A8" s="13" t="s">
        <v>41</v>
      </c>
      <c r="B8" s="14" t="s">
        <v>42</v>
      </c>
      <c r="C8" s="15" t="s">
        <v>43</v>
      </c>
      <c r="D8" s="13" t="s">
        <v>44</v>
      </c>
      <c r="E8" s="13" t="s">
        <v>29</v>
      </c>
      <c r="F8" s="13" t="s">
        <v>30</v>
      </c>
      <c r="G8" s="16">
        <v>0</v>
      </c>
      <c r="H8" s="16">
        <v>0.055</v>
      </c>
      <c r="I8" s="28">
        <v>14354.76</v>
      </c>
      <c r="J8" s="13" t="s">
        <v>24</v>
      </c>
      <c r="K8" s="16">
        <v>0.6</v>
      </c>
      <c r="L8" s="29">
        <v>8612.86</v>
      </c>
    </row>
    <row r="9" spans="1:12">
      <c r="A9" s="13" t="s">
        <v>45</v>
      </c>
      <c r="B9" s="14" t="s">
        <v>46</v>
      </c>
      <c r="C9" s="15" t="s">
        <v>47</v>
      </c>
      <c r="D9" s="13" t="s">
        <v>48</v>
      </c>
      <c r="E9" s="13" t="s">
        <v>29</v>
      </c>
      <c r="F9" s="13" t="s">
        <v>49</v>
      </c>
      <c r="G9" s="16">
        <v>0</v>
      </c>
      <c r="H9" s="16">
        <v>0.2</v>
      </c>
      <c r="I9" s="28">
        <v>10244.88</v>
      </c>
      <c r="J9" s="13" t="s">
        <v>24</v>
      </c>
      <c r="K9" s="16">
        <v>0.6</v>
      </c>
      <c r="L9" s="29">
        <v>6146.93</v>
      </c>
    </row>
    <row r="10" spans="1:12">
      <c r="A10" s="13" t="s">
        <v>50</v>
      </c>
      <c r="B10" s="14" t="s">
        <v>51</v>
      </c>
      <c r="C10" s="15" t="s">
        <v>52</v>
      </c>
      <c r="D10" s="13" t="s">
        <v>53</v>
      </c>
      <c r="E10" s="13" t="s">
        <v>29</v>
      </c>
      <c r="F10" s="13" t="s">
        <v>54</v>
      </c>
      <c r="G10" s="16">
        <v>0</v>
      </c>
      <c r="H10" s="16">
        <v>0.055</v>
      </c>
      <c r="I10" s="28">
        <v>13651.92</v>
      </c>
      <c r="J10" s="13" t="s">
        <v>24</v>
      </c>
      <c r="K10" s="16">
        <v>0.6</v>
      </c>
      <c r="L10" s="29">
        <v>8191.15</v>
      </c>
    </row>
    <row r="11" ht="27" spans="1:12">
      <c r="A11" s="13" t="s">
        <v>55</v>
      </c>
      <c r="B11" s="14" t="s">
        <v>56</v>
      </c>
      <c r="C11" s="15" t="s">
        <v>57</v>
      </c>
      <c r="D11" s="13" t="s">
        <v>58</v>
      </c>
      <c r="E11" s="13" t="s">
        <v>29</v>
      </c>
      <c r="F11" s="13" t="s">
        <v>49</v>
      </c>
      <c r="G11" s="16">
        <v>0</v>
      </c>
      <c r="H11" s="16">
        <v>0.2</v>
      </c>
      <c r="I11" s="28">
        <v>10344.24</v>
      </c>
      <c r="J11" s="13" t="s">
        <v>59</v>
      </c>
      <c r="K11" s="16">
        <v>0.6</v>
      </c>
      <c r="L11" s="29">
        <v>6206.54</v>
      </c>
    </row>
    <row r="12" spans="1:12">
      <c r="A12" s="13" t="s">
        <v>60</v>
      </c>
      <c r="B12" s="14" t="s">
        <v>61</v>
      </c>
      <c r="C12" s="15" t="s">
        <v>62</v>
      </c>
      <c r="D12" s="13" t="s">
        <v>63</v>
      </c>
      <c r="E12" s="13" t="s">
        <v>19</v>
      </c>
      <c r="F12" s="13" t="s">
        <v>64</v>
      </c>
      <c r="G12" s="16">
        <v>0.1176</v>
      </c>
      <c r="H12" s="16">
        <v>0.2</v>
      </c>
      <c r="I12" s="28">
        <v>9338.52</v>
      </c>
      <c r="J12" s="13" t="s">
        <v>24</v>
      </c>
      <c r="K12" s="16">
        <v>0.6</v>
      </c>
      <c r="L12" s="29">
        <v>5603.11</v>
      </c>
    </row>
    <row r="13" spans="1:12">
      <c r="A13" s="13" t="s">
        <v>65</v>
      </c>
      <c r="B13" s="14" t="s">
        <v>66</v>
      </c>
      <c r="C13" s="15" t="s">
        <v>67</v>
      </c>
      <c r="D13" s="18" t="s">
        <v>68</v>
      </c>
      <c r="E13" s="13" t="s">
        <v>29</v>
      </c>
      <c r="F13" s="13" t="s">
        <v>69</v>
      </c>
      <c r="G13" s="16">
        <v>0</v>
      </c>
      <c r="H13" s="16">
        <v>0.2</v>
      </c>
      <c r="I13" s="28">
        <v>7266.72</v>
      </c>
      <c r="J13" s="13" t="s">
        <v>24</v>
      </c>
      <c r="K13" s="16">
        <v>0.6</v>
      </c>
      <c r="L13" s="29">
        <v>4360.03</v>
      </c>
    </row>
    <row r="14" spans="1:12">
      <c r="A14" s="13" t="s">
        <v>70</v>
      </c>
      <c r="B14" s="14" t="s">
        <v>71</v>
      </c>
      <c r="C14" s="15" t="s">
        <v>72</v>
      </c>
      <c r="D14" s="13" t="s">
        <v>73</v>
      </c>
      <c r="E14" s="13" t="s">
        <v>29</v>
      </c>
      <c r="F14" s="13" t="s">
        <v>69</v>
      </c>
      <c r="G14" s="16">
        <v>0</v>
      </c>
      <c r="H14" s="16">
        <v>0.2</v>
      </c>
      <c r="I14" s="28">
        <v>6794.04</v>
      </c>
      <c r="J14" s="13" t="s">
        <v>24</v>
      </c>
      <c r="K14" s="16">
        <v>0.6</v>
      </c>
      <c r="L14" s="29">
        <v>4076.42</v>
      </c>
    </row>
    <row r="15" spans="1:12">
      <c r="A15" s="13" t="s">
        <v>74</v>
      </c>
      <c r="B15" s="14" t="s">
        <v>75</v>
      </c>
      <c r="C15" s="15" t="s">
        <v>76</v>
      </c>
      <c r="D15" s="13" t="s">
        <v>77</v>
      </c>
      <c r="E15" s="13" t="s">
        <v>25</v>
      </c>
      <c r="F15" s="13" t="s">
        <v>78</v>
      </c>
      <c r="G15" s="16">
        <v>0.1364</v>
      </c>
      <c r="H15" s="16">
        <v>0.2</v>
      </c>
      <c r="I15" s="28">
        <v>9633.36</v>
      </c>
      <c r="J15" s="13" t="s">
        <v>24</v>
      </c>
      <c r="K15" s="16">
        <v>0.6</v>
      </c>
      <c r="L15" s="29">
        <v>5780.02</v>
      </c>
    </row>
    <row r="16" spans="1:12">
      <c r="A16" s="13" t="s">
        <v>79</v>
      </c>
      <c r="B16" s="14" t="s">
        <v>80</v>
      </c>
      <c r="C16" s="15" t="s">
        <v>81</v>
      </c>
      <c r="D16" s="17" t="s">
        <v>82</v>
      </c>
      <c r="E16" s="13" t="s">
        <v>19</v>
      </c>
      <c r="F16" s="13" t="s">
        <v>83</v>
      </c>
      <c r="G16" s="16">
        <v>0.1333</v>
      </c>
      <c r="H16" s="16">
        <v>0.2</v>
      </c>
      <c r="I16" s="28">
        <v>6406.56</v>
      </c>
      <c r="J16" s="13" t="s">
        <v>24</v>
      </c>
      <c r="K16" s="16">
        <v>0.6</v>
      </c>
      <c r="L16" s="29">
        <v>3843.94</v>
      </c>
    </row>
    <row r="17" spans="1:12">
      <c r="A17" s="13" t="s">
        <v>83</v>
      </c>
      <c r="B17" s="14" t="s">
        <v>84</v>
      </c>
      <c r="C17" s="19" t="s">
        <v>85</v>
      </c>
      <c r="D17" s="20" t="s">
        <v>86</v>
      </c>
      <c r="E17" s="13" t="s">
        <v>29</v>
      </c>
      <c r="F17" s="13" t="s">
        <v>74</v>
      </c>
      <c r="G17" s="16">
        <v>0</v>
      </c>
      <c r="H17" s="16">
        <v>0.2</v>
      </c>
      <c r="I17" s="28">
        <v>5461.56</v>
      </c>
      <c r="J17" s="13" t="s">
        <v>24</v>
      </c>
      <c r="K17" s="16">
        <v>0.6</v>
      </c>
      <c r="L17" s="29">
        <v>3276.94</v>
      </c>
    </row>
    <row r="18" spans="1:12">
      <c r="A18" s="13" t="s">
        <v>69</v>
      </c>
      <c r="B18" s="14" t="s">
        <v>87</v>
      </c>
      <c r="C18" s="15" t="s">
        <v>88</v>
      </c>
      <c r="D18" s="13" t="s">
        <v>89</v>
      </c>
      <c r="E18" s="13" t="s">
        <v>29</v>
      </c>
      <c r="F18" s="13" t="s">
        <v>36</v>
      </c>
      <c r="G18" s="16">
        <v>0</v>
      </c>
      <c r="H18" s="16">
        <v>0.2</v>
      </c>
      <c r="I18" s="28">
        <v>1989.24</v>
      </c>
      <c r="J18" s="13" t="s">
        <v>24</v>
      </c>
      <c r="K18" s="16">
        <v>0.6</v>
      </c>
      <c r="L18" s="29">
        <v>1193.54</v>
      </c>
    </row>
    <row r="19" spans="1:12">
      <c r="A19" s="13" t="s">
        <v>64</v>
      </c>
      <c r="B19" s="14" t="s">
        <v>90</v>
      </c>
      <c r="C19" s="15" t="s">
        <v>91</v>
      </c>
      <c r="D19" s="13" t="s">
        <v>92</v>
      </c>
      <c r="E19" s="13" t="s">
        <v>29</v>
      </c>
      <c r="F19" s="13" t="s">
        <v>65</v>
      </c>
      <c r="G19" s="16">
        <v>0</v>
      </c>
      <c r="H19" s="16">
        <v>0.2</v>
      </c>
      <c r="I19" s="28">
        <v>4752</v>
      </c>
      <c r="J19" s="13" t="s">
        <v>24</v>
      </c>
      <c r="K19" s="16">
        <v>0.6</v>
      </c>
      <c r="L19" s="29">
        <v>2851.2</v>
      </c>
    </row>
    <row r="20" spans="1:12">
      <c r="A20" s="13" t="s">
        <v>93</v>
      </c>
      <c r="B20" s="14" t="s">
        <v>94</v>
      </c>
      <c r="C20" s="15" t="s">
        <v>95</v>
      </c>
      <c r="D20" s="13" t="s">
        <v>96</v>
      </c>
      <c r="E20" s="13" t="s">
        <v>29</v>
      </c>
      <c r="F20" s="13" t="s">
        <v>69</v>
      </c>
      <c r="G20" s="16">
        <v>0</v>
      </c>
      <c r="H20" s="16">
        <v>0.2</v>
      </c>
      <c r="I20" s="28">
        <v>6770.28</v>
      </c>
      <c r="J20" s="13" t="s">
        <v>24</v>
      </c>
      <c r="K20" s="16">
        <v>0.6</v>
      </c>
      <c r="L20" s="29">
        <v>4062.17</v>
      </c>
    </row>
    <row r="21" spans="1:12">
      <c r="A21" s="13" t="s">
        <v>97</v>
      </c>
      <c r="B21" s="14" t="s">
        <v>98</v>
      </c>
      <c r="C21" s="15" t="s">
        <v>99</v>
      </c>
      <c r="D21" s="13" t="s">
        <v>100</v>
      </c>
      <c r="E21" s="13" t="s">
        <v>29</v>
      </c>
      <c r="F21" s="13" t="s">
        <v>83</v>
      </c>
      <c r="G21" s="16">
        <v>0</v>
      </c>
      <c r="H21" s="16">
        <v>0.2</v>
      </c>
      <c r="I21" s="28">
        <v>6236.76</v>
      </c>
      <c r="J21" s="13" t="s">
        <v>24</v>
      </c>
      <c r="K21" s="16">
        <v>0.6</v>
      </c>
      <c r="L21" s="29">
        <v>3742.06</v>
      </c>
    </row>
    <row r="22" spans="1:12">
      <c r="A22" s="13" t="s">
        <v>101</v>
      </c>
      <c r="B22" s="14" t="s">
        <v>102</v>
      </c>
      <c r="C22" s="15" t="s">
        <v>103</v>
      </c>
      <c r="D22" s="13" t="s">
        <v>104</v>
      </c>
      <c r="E22" s="13" t="s">
        <v>29</v>
      </c>
      <c r="F22" s="13" t="s">
        <v>64</v>
      </c>
      <c r="G22" s="16">
        <v>0</v>
      </c>
      <c r="H22" s="16">
        <v>0.2</v>
      </c>
      <c r="I22" s="28">
        <v>6995.4</v>
      </c>
      <c r="J22" s="13" t="s">
        <v>24</v>
      </c>
      <c r="K22" s="16">
        <v>0.6</v>
      </c>
      <c r="L22" s="29">
        <v>4197.24</v>
      </c>
    </row>
    <row r="23" spans="1:12">
      <c r="A23" s="13" t="s">
        <v>105</v>
      </c>
      <c r="B23" s="14" t="s">
        <v>106</v>
      </c>
      <c r="C23" s="15" t="s">
        <v>107</v>
      </c>
      <c r="D23" s="13" t="s">
        <v>108</v>
      </c>
      <c r="E23" s="13" t="s">
        <v>13</v>
      </c>
      <c r="F23" s="13" t="s">
        <v>55</v>
      </c>
      <c r="G23" s="16">
        <v>0.1111</v>
      </c>
      <c r="H23" s="16">
        <v>0.2</v>
      </c>
      <c r="I23" s="28">
        <v>3697.2</v>
      </c>
      <c r="J23" s="13" t="s">
        <v>24</v>
      </c>
      <c r="K23" s="16">
        <v>0.6</v>
      </c>
      <c r="L23" s="29">
        <v>2218.32</v>
      </c>
    </row>
    <row r="24" spans="1:12">
      <c r="A24" s="13" t="s">
        <v>78</v>
      </c>
      <c r="B24" s="14" t="s">
        <v>109</v>
      </c>
      <c r="C24" s="15" t="s">
        <v>110</v>
      </c>
      <c r="D24" s="13" t="s">
        <v>111</v>
      </c>
      <c r="E24" s="13" t="s">
        <v>29</v>
      </c>
      <c r="F24" s="13" t="s">
        <v>41</v>
      </c>
      <c r="G24" s="16">
        <v>0</v>
      </c>
      <c r="H24" s="16">
        <v>0.2</v>
      </c>
      <c r="I24" s="28">
        <v>2419.2</v>
      </c>
      <c r="J24" s="13" t="s">
        <v>24</v>
      </c>
      <c r="K24" s="16">
        <v>0.6</v>
      </c>
      <c r="L24" s="29">
        <v>1451.52</v>
      </c>
    </row>
    <row r="25" spans="1:12">
      <c r="A25" s="13" t="s">
        <v>112</v>
      </c>
      <c r="B25" s="14" t="s">
        <v>113</v>
      </c>
      <c r="C25" s="15" t="s">
        <v>114</v>
      </c>
      <c r="D25" s="13" t="s">
        <v>115</v>
      </c>
      <c r="E25" s="13" t="s">
        <v>29</v>
      </c>
      <c r="F25" s="13" t="s">
        <v>36</v>
      </c>
      <c r="G25" s="16">
        <v>0</v>
      </c>
      <c r="H25" s="16">
        <v>0.2</v>
      </c>
      <c r="I25" s="28">
        <v>1770.96</v>
      </c>
      <c r="J25" s="13" t="s">
        <v>24</v>
      </c>
      <c r="K25" s="16">
        <v>0.6</v>
      </c>
      <c r="L25" s="29">
        <v>1062.58</v>
      </c>
    </row>
    <row r="26" spans="1:12">
      <c r="A26" s="13" t="s">
        <v>49</v>
      </c>
      <c r="B26" s="21" t="s">
        <v>116</v>
      </c>
      <c r="C26" s="15" t="s">
        <v>117</v>
      </c>
      <c r="D26" s="17" t="s">
        <v>118</v>
      </c>
      <c r="E26" s="13" t="s">
        <v>13</v>
      </c>
      <c r="F26" s="13" t="s">
        <v>36</v>
      </c>
      <c r="G26" s="16">
        <v>0.2</v>
      </c>
      <c r="H26" s="16">
        <v>0.2</v>
      </c>
      <c r="I26" s="28">
        <v>2156.76</v>
      </c>
      <c r="J26" s="13" t="s">
        <v>24</v>
      </c>
      <c r="K26" s="16">
        <v>0.6</v>
      </c>
      <c r="L26" s="29">
        <v>1294.06</v>
      </c>
    </row>
    <row r="27" spans="1:12">
      <c r="A27" s="13" t="s">
        <v>119</v>
      </c>
      <c r="B27" s="14" t="s">
        <v>120</v>
      </c>
      <c r="C27" s="15" t="s">
        <v>121</v>
      </c>
      <c r="D27" s="13" t="s">
        <v>122</v>
      </c>
      <c r="E27" s="13" t="s">
        <v>29</v>
      </c>
      <c r="F27" s="13" t="s">
        <v>31</v>
      </c>
      <c r="G27" s="16">
        <v>0</v>
      </c>
      <c r="H27" s="16">
        <v>0.2</v>
      </c>
      <c r="I27" s="28">
        <v>1337.04</v>
      </c>
      <c r="J27" s="13" t="s">
        <v>24</v>
      </c>
      <c r="K27" s="16">
        <v>0.6</v>
      </c>
      <c r="L27" s="29">
        <v>802.22</v>
      </c>
    </row>
    <row r="28" spans="1:12">
      <c r="A28" s="13" t="s">
        <v>123</v>
      </c>
      <c r="B28" s="14" t="s">
        <v>124</v>
      </c>
      <c r="C28" s="15" t="s">
        <v>125</v>
      </c>
      <c r="D28" s="13" t="s">
        <v>126</v>
      </c>
      <c r="E28" s="13" t="s">
        <v>29</v>
      </c>
      <c r="F28" s="13" t="s">
        <v>19</v>
      </c>
      <c r="G28" s="16">
        <v>0</v>
      </c>
      <c r="H28" s="16">
        <v>0.2</v>
      </c>
      <c r="I28" s="28">
        <v>650.88</v>
      </c>
      <c r="J28" s="13" t="s">
        <v>24</v>
      </c>
      <c r="K28" s="16">
        <v>0.6</v>
      </c>
      <c r="L28" s="29">
        <v>390.53</v>
      </c>
    </row>
    <row r="29" spans="1:12">
      <c r="A29" s="13" t="s">
        <v>127</v>
      </c>
      <c r="B29" s="14" t="s">
        <v>128</v>
      </c>
      <c r="C29" s="15" t="s">
        <v>129</v>
      </c>
      <c r="D29" s="13" t="s">
        <v>130</v>
      </c>
      <c r="E29" s="13" t="s">
        <v>29</v>
      </c>
      <c r="F29" s="13" t="s">
        <v>25</v>
      </c>
      <c r="G29" s="16">
        <v>0</v>
      </c>
      <c r="H29" s="16">
        <v>0.2</v>
      </c>
      <c r="I29" s="28">
        <v>1293.84</v>
      </c>
      <c r="J29" s="13" t="s">
        <v>24</v>
      </c>
      <c r="K29" s="16">
        <v>0.6</v>
      </c>
      <c r="L29" s="29">
        <v>776.3</v>
      </c>
    </row>
    <row r="30" spans="1:12">
      <c r="A30" s="13" t="s">
        <v>40</v>
      </c>
      <c r="B30" s="14" t="s">
        <v>131</v>
      </c>
      <c r="C30" s="15" t="s">
        <v>132</v>
      </c>
      <c r="D30" s="13" t="s">
        <v>133</v>
      </c>
      <c r="E30" s="13" t="s">
        <v>29</v>
      </c>
      <c r="F30" s="13" t="s">
        <v>19</v>
      </c>
      <c r="G30" s="16">
        <v>0</v>
      </c>
      <c r="H30" s="16">
        <v>0.2</v>
      </c>
      <c r="I30" s="28">
        <v>859.92</v>
      </c>
      <c r="J30" s="13" t="s">
        <v>24</v>
      </c>
      <c r="K30" s="16">
        <v>0.6</v>
      </c>
      <c r="L30" s="29">
        <v>515.95</v>
      </c>
    </row>
    <row r="31" ht="27" spans="1:12">
      <c r="A31" s="13" t="s">
        <v>134</v>
      </c>
      <c r="B31" s="14" t="s">
        <v>135</v>
      </c>
      <c r="C31" s="15" t="s">
        <v>136</v>
      </c>
      <c r="D31" s="13" t="s">
        <v>137</v>
      </c>
      <c r="E31" s="13" t="s">
        <v>29</v>
      </c>
      <c r="F31" s="13" t="s">
        <v>31</v>
      </c>
      <c r="G31" s="16">
        <v>0</v>
      </c>
      <c r="H31" s="16">
        <v>0.2</v>
      </c>
      <c r="I31" s="28">
        <v>1725.12</v>
      </c>
      <c r="J31" s="13" t="s">
        <v>24</v>
      </c>
      <c r="K31" s="16">
        <v>0.6</v>
      </c>
      <c r="L31" s="29">
        <v>1035.07</v>
      </c>
    </row>
    <row r="32" spans="1:12">
      <c r="A32" s="13" t="s">
        <v>35</v>
      </c>
      <c r="B32" s="14" t="s">
        <v>138</v>
      </c>
      <c r="C32" s="15" t="s">
        <v>139</v>
      </c>
      <c r="D32" s="13" t="s">
        <v>140</v>
      </c>
      <c r="E32" s="13" t="s">
        <v>29</v>
      </c>
      <c r="F32" s="13" t="s">
        <v>31</v>
      </c>
      <c r="G32" s="16">
        <v>0</v>
      </c>
      <c r="H32" s="16">
        <v>0.2</v>
      </c>
      <c r="I32" s="28">
        <v>1670.4</v>
      </c>
      <c r="J32" s="13" t="s">
        <v>24</v>
      </c>
      <c r="K32" s="16">
        <v>0.6</v>
      </c>
      <c r="L32" s="29">
        <v>1002.24</v>
      </c>
    </row>
    <row r="33" spans="1:12">
      <c r="A33" s="13" t="s">
        <v>141</v>
      </c>
      <c r="B33" s="14" t="s">
        <v>142</v>
      </c>
      <c r="C33" s="15" t="s">
        <v>143</v>
      </c>
      <c r="D33" s="13" t="s">
        <v>144</v>
      </c>
      <c r="E33" s="13" t="s">
        <v>29</v>
      </c>
      <c r="F33" s="13" t="s">
        <v>36</v>
      </c>
      <c r="G33" s="16">
        <v>0</v>
      </c>
      <c r="H33" s="16">
        <v>0.2</v>
      </c>
      <c r="I33" s="28">
        <v>2069.04</v>
      </c>
      <c r="J33" s="13" t="s">
        <v>24</v>
      </c>
      <c r="K33" s="16">
        <v>0.6</v>
      </c>
      <c r="L33" s="29">
        <v>1241.42</v>
      </c>
    </row>
    <row r="34" spans="1:12">
      <c r="A34" s="13" t="s">
        <v>54</v>
      </c>
      <c r="B34" s="14" t="s">
        <v>145</v>
      </c>
      <c r="C34" s="15" t="s">
        <v>146</v>
      </c>
      <c r="D34" s="13" t="s">
        <v>147</v>
      </c>
      <c r="E34" s="13" t="s">
        <v>29</v>
      </c>
      <c r="F34" s="13" t="s">
        <v>25</v>
      </c>
      <c r="G34" s="16">
        <v>0</v>
      </c>
      <c r="H34" s="16">
        <v>0.2</v>
      </c>
      <c r="I34" s="28">
        <v>1074.24</v>
      </c>
      <c r="J34" s="13" t="s">
        <v>24</v>
      </c>
      <c r="K34" s="16">
        <v>0.6</v>
      </c>
      <c r="L34" s="29">
        <v>644.54</v>
      </c>
    </row>
    <row r="35" spans="1:12">
      <c r="A35" s="13" t="s">
        <v>30</v>
      </c>
      <c r="B35" s="14" t="s">
        <v>148</v>
      </c>
      <c r="C35" s="15" t="s">
        <v>149</v>
      </c>
      <c r="D35" s="13" t="s">
        <v>150</v>
      </c>
      <c r="E35" s="13" t="s">
        <v>29</v>
      </c>
      <c r="F35" s="13" t="s">
        <v>25</v>
      </c>
      <c r="G35" s="16">
        <v>0</v>
      </c>
      <c r="H35" s="16">
        <v>0.2</v>
      </c>
      <c r="I35" s="28">
        <v>938.7</v>
      </c>
      <c r="J35" s="13" t="s">
        <v>24</v>
      </c>
      <c r="K35" s="16">
        <v>0.6</v>
      </c>
      <c r="L35" s="29">
        <v>563.22</v>
      </c>
    </row>
    <row r="36" spans="1:12">
      <c r="A36" s="13" t="s">
        <v>151</v>
      </c>
      <c r="B36" s="14" t="s">
        <v>152</v>
      </c>
      <c r="C36" s="15" t="s">
        <v>153</v>
      </c>
      <c r="D36" s="13" t="s">
        <v>154</v>
      </c>
      <c r="E36" s="13" t="s">
        <v>29</v>
      </c>
      <c r="F36" s="13" t="s">
        <v>13</v>
      </c>
      <c r="G36" s="16">
        <v>0</v>
      </c>
      <c r="H36" s="16">
        <v>0.2</v>
      </c>
      <c r="I36" s="28">
        <v>431.28</v>
      </c>
      <c r="J36" s="13" t="s">
        <v>24</v>
      </c>
      <c r="K36" s="16">
        <v>0.6</v>
      </c>
      <c r="L36" s="29">
        <v>258.77</v>
      </c>
    </row>
    <row r="37" spans="1:12">
      <c r="A37" s="13" t="s">
        <v>155</v>
      </c>
      <c r="B37" s="14" t="s">
        <v>156</v>
      </c>
      <c r="C37" s="15" t="s">
        <v>157</v>
      </c>
      <c r="D37" s="13" t="s">
        <v>158</v>
      </c>
      <c r="E37" s="13" t="s">
        <v>29</v>
      </c>
      <c r="F37" s="13" t="s">
        <v>25</v>
      </c>
      <c r="G37" s="16">
        <v>0</v>
      </c>
      <c r="H37" s="16">
        <v>0.2</v>
      </c>
      <c r="I37" s="28">
        <v>656.16</v>
      </c>
      <c r="J37" s="13" t="s">
        <v>24</v>
      </c>
      <c r="K37" s="16">
        <v>0.6</v>
      </c>
      <c r="L37" s="29">
        <v>393.7</v>
      </c>
    </row>
    <row r="38" spans="1:12">
      <c r="A38" s="13" t="s">
        <v>159</v>
      </c>
      <c r="B38" s="14" t="s">
        <v>160</v>
      </c>
      <c r="C38" s="15" t="s">
        <v>161</v>
      </c>
      <c r="D38" s="13" t="s">
        <v>162</v>
      </c>
      <c r="E38" s="13" t="s">
        <v>29</v>
      </c>
      <c r="F38" s="13" t="s">
        <v>25</v>
      </c>
      <c r="G38" s="16">
        <v>0</v>
      </c>
      <c r="H38" s="16">
        <v>0.2</v>
      </c>
      <c r="I38" s="28">
        <v>1144.8</v>
      </c>
      <c r="J38" s="13" t="s">
        <v>24</v>
      </c>
      <c r="K38" s="16">
        <v>0.6</v>
      </c>
      <c r="L38" s="29">
        <v>686.88</v>
      </c>
    </row>
    <row r="39" spans="1:12">
      <c r="A39" s="13" t="s">
        <v>163</v>
      </c>
      <c r="B39" s="14" t="s">
        <v>164</v>
      </c>
      <c r="C39" s="15" t="s">
        <v>165</v>
      </c>
      <c r="D39" s="13" t="s">
        <v>166</v>
      </c>
      <c r="E39" s="13" t="s">
        <v>29</v>
      </c>
      <c r="F39" s="13" t="s">
        <v>13</v>
      </c>
      <c r="G39" s="16">
        <v>0</v>
      </c>
      <c r="H39" s="16">
        <v>0.2</v>
      </c>
      <c r="I39" s="28">
        <v>431.28</v>
      </c>
      <c r="J39" s="13" t="s">
        <v>24</v>
      </c>
      <c r="K39" s="16">
        <v>0.6</v>
      </c>
      <c r="L39" s="29">
        <v>258.77</v>
      </c>
    </row>
    <row r="40" spans="1:12">
      <c r="A40" s="13" t="s">
        <v>167</v>
      </c>
      <c r="B40" s="14" t="s">
        <v>168</v>
      </c>
      <c r="C40" s="15" t="s">
        <v>169</v>
      </c>
      <c r="D40" s="13" t="s">
        <v>170</v>
      </c>
      <c r="E40" s="13" t="s">
        <v>29</v>
      </c>
      <c r="F40" s="13" t="s">
        <v>19</v>
      </c>
      <c r="G40" s="16">
        <v>0</v>
      </c>
      <c r="H40" s="16">
        <v>0.2</v>
      </c>
      <c r="I40" s="28">
        <v>541.08</v>
      </c>
      <c r="J40" s="13" t="s">
        <v>24</v>
      </c>
      <c r="K40" s="16">
        <v>0.6</v>
      </c>
      <c r="L40" s="29">
        <v>324.65</v>
      </c>
    </row>
    <row r="41" spans="1:12">
      <c r="A41" s="13" t="s">
        <v>171</v>
      </c>
      <c r="B41" s="14" t="s">
        <v>172</v>
      </c>
      <c r="C41" s="15" t="s">
        <v>173</v>
      </c>
      <c r="D41" s="13" t="s">
        <v>174</v>
      </c>
      <c r="E41" s="13" t="s">
        <v>29</v>
      </c>
      <c r="F41" s="13" t="s">
        <v>19</v>
      </c>
      <c r="G41" s="16">
        <v>0</v>
      </c>
      <c r="H41" s="16">
        <v>0.2</v>
      </c>
      <c r="I41" s="28">
        <v>752.76</v>
      </c>
      <c r="J41" s="13" t="s">
        <v>24</v>
      </c>
      <c r="K41" s="16">
        <v>0.6</v>
      </c>
      <c r="L41" s="29">
        <v>451.66</v>
      </c>
    </row>
    <row r="42" spans="1:12">
      <c r="A42" s="13" t="s">
        <v>175</v>
      </c>
      <c r="B42" s="14" t="s">
        <v>176</v>
      </c>
      <c r="C42" s="15" t="s">
        <v>177</v>
      </c>
      <c r="D42" s="13" t="s">
        <v>178</v>
      </c>
      <c r="E42" s="13" t="s">
        <v>29</v>
      </c>
      <c r="F42" s="13" t="s">
        <v>31</v>
      </c>
      <c r="G42" s="16">
        <v>0</v>
      </c>
      <c r="H42" s="16">
        <v>0.2</v>
      </c>
      <c r="I42" s="28">
        <v>1383.84</v>
      </c>
      <c r="J42" s="13" t="s">
        <v>24</v>
      </c>
      <c r="K42" s="16">
        <v>0.6</v>
      </c>
      <c r="L42" s="29">
        <v>830.3</v>
      </c>
    </row>
    <row r="43" spans="1:12">
      <c r="A43" s="13" t="s">
        <v>179</v>
      </c>
      <c r="B43" s="14" t="s">
        <v>180</v>
      </c>
      <c r="C43" s="15" t="s">
        <v>181</v>
      </c>
      <c r="D43" s="13" t="s">
        <v>182</v>
      </c>
      <c r="E43" s="13" t="s">
        <v>13</v>
      </c>
      <c r="F43" s="13" t="s">
        <v>183</v>
      </c>
      <c r="G43" s="16">
        <v>0.0233</v>
      </c>
      <c r="H43" s="16">
        <v>0.055</v>
      </c>
      <c r="I43" s="28">
        <v>18530.4</v>
      </c>
      <c r="J43" s="13" t="s">
        <v>24</v>
      </c>
      <c r="K43" s="16">
        <v>0.6</v>
      </c>
      <c r="L43" s="29">
        <v>11118.24</v>
      </c>
    </row>
    <row r="44" spans="1:12">
      <c r="A44" s="13" t="s">
        <v>184</v>
      </c>
      <c r="B44" s="14" t="s">
        <v>185</v>
      </c>
      <c r="C44" s="15" t="s">
        <v>186</v>
      </c>
      <c r="D44" s="13" t="s">
        <v>187</v>
      </c>
      <c r="E44" s="13" t="s">
        <v>29</v>
      </c>
      <c r="F44" s="13" t="s">
        <v>31</v>
      </c>
      <c r="G44" s="16">
        <v>0</v>
      </c>
      <c r="H44" s="16">
        <v>0.2</v>
      </c>
      <c r="I44" s="28">
        <v>1548.72</v>
      </c>
      <c r="J44" s="13" t="s">
        <v>24</v>
      </c>
      <c r="K44" s="16">
        <v>0.6</v>
      </c>
      <c r="L44" s="29">
        <v>929.23</v>
      </c>
    </row>
    <row r="45" spans="1:12">
      <c r="A45" s="13" t="s">
        <v>183</v>
      </c>
      <c r="B45" s="14" t="s">
        <v>188</v>
      </c>
      <c r="C45" s="15" t="s">
        <v>189</v>
      </c>
      <c r="D45" s="13" t="s">
        <v>190</v>
      </c>
      <c r="E45" s="13" t="s">
        <v>29</v>
      </c>
      <c r="F45" s="13" t="s">
        <v>13</v>
      </c>
      <c r="G45" s="16">
        <v>0</v>
      </c>
      <c r="H45" s="16">
        <v>0.2</v>
      </c>
      <c r="I45" s="28">
        <v>403.92</v>
      </c>
      <c r="J45" s="13" t="s">
        <v>24</v>
      </c>
      <c r="K45" s="16">
        <v>0.6</v>
      </c>
      <c r="L45" s="29">
        <v>242.35</v>
      </c>
    </row>
    <row r="46" spans="2:3">
      <c r="B46"/>
      <c r="C46" s="22"/>
    </row>
    <row r="47" spans="2:3">
      <c r="B47"/>
      <c r="C47" s="22"/>
    </row>
    <row r="48" spans="2:3">
      <c r="B48"/>
      <c r="C48" s="22"/>
    </row>
    <row r="49" spans="2:3">
      <c r="B49"/>
      <c r="C49" s="22"/>
    </row>
    <row r="50" spans="2:3">
      <c r="B50"/>
      <c r="C50" s="22"/>
    </row>
    <row r="51" spans="2:3">
      <c r="B51"/>
      <c r="C51" s="22"/>
    </row>
    <row r="52" spans="2:3">
      <c r="B52"/>
      <c r="C52" s="22"/>
    </row>
    <row r="53" spans="2:3">
      <c r="B53"/>
      <c r="C53" s="22"/>
    </row>
    <row r="54" spans="2:3">
      <c r="B54"/>
      <c r="C54" s="22"/>
    </row>
    <row r="55" spans="2:3">
      <c r="B55"/>
      <c r="C55" s="22"/>
    </row>
  </sheetData>
  <mergeCells count="1">
    <mergeCell ref="A1:L1"/>
  </mergeCells>
  <conditionalFormatting sqref="C1">
    <cfRule type="duplicateValues" dxfId="0" priority="1"/>
    <cfRule type="duplicateValues" dxfId="0" priority="2"/>
  </conditionalFormatting>
  <conditionalFormatting sqref="C3:D12 C14:D42 C13">
    <cfRule type="duplicateValues" dxfId="0" priority="10"/>
  </conditionalFormatting>
  <conditionalFormatting sqref="C43:D45">
    <cfRule type="duplicateValues" dxfId="0" priority="3"/>
  </conditionalFormatting>
  <conditionalFormatting sqref="C46:D51">
    <cfRule type="duplicateValues" dxfId="0" priority="9"/>
  </conditionalFormatting>
  <conditionalFormatting sqref="C52:D55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2024-07-09T00:35:00Z</dcterms:created>
  <dcterms:modified xsi:type="dcterms:W3CDTF">2024-08-20T01:25:57Z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767CA3C9A32C40D08EE0ECAF622232E2</vt:lpwstr>
  </property>
  <property fmtid="{D5CDD505-2E9C-101B-9397-08002B2CF9AE}" pid="3" name="KSOProductBuildVer">
    <vt:lpwstr>2052-12.1.0.17147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2024-08-19T07:26:50Z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c916edcd-5b3f-4d4f-a8c3-b906e93588a1</vt:lpwstr>
  </property>
  <property fmtid="{D5CDD505-2E9C-101B-9397-08002B2CF9AE}" pid="9" name="MSIP_Label_defa4170-0d19-0005-0004-bc88714345d2_ActionId">
    <vt:lpwstr>6468090d-5196-4aa2-84ac-4bc2acb08a5a</vt:lpwstr>
  </property>
  <property fmtid="{D5CDD505-2E9C-101B-9397-08002B2CF9AE}" pid="10" name="MSIP_Label_defa4170-0d19-0005-0004-bc88714345d2_ContentBits">
    <vt:lpwstr>0</vt:lpwstr>
  </property>
</Properties>
</file>